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RECEPCIÓN\ANNA\LICITACIONS\Hardware Token – SafeID Classic Card\"/>
    </mc:Choice>
  </mc:AlternateContent>
  <xr:revisionPtr revIDLastSave="0" documentId="13_ncr:1_{3DA7E5CA-EBD0-42B8-ABC5-4645940533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1" l="1"/>
  <c r="H9" i="1"/>
  <c r="F10" i="1"/>
  <c r="F9" i="1"/>
  <c r="F11" i="1" l="1"/>
  <c r="H11" i="1"/>
</calcChain>
</file>

<file path=xl/sharedStrings.xml><?xml version="1.0" encoding="utf-8"?>
<sst xmlns="http://schemas.openxmlformats.org/spreadsheetml/2006/main" count="17" uniqueCount="17">
  <si>
    <t xml:space="preserve"> </t>
  </si>
  <si>
    <t>TOTAL</t>
  </si>
  <si>
    <t>UN</t>
  </si>
  <si>
    <t>MAIL:</t>
  </si>
  <si>
    <t>FIRMA I DADA DEL LICITADOR:</t>
  </si>
  <si>
    <t>PERSONA DE CONTACTE</t>
  </si>
  <si>
    <t>TELÈFON:</t>
  </si>
  <si>
    <t>NIF DE L'EMPRESA:</t>
  </si>
  <si>
    <t>TOTAL OFERTAT</t>
  </si>
  <si>
    <t>Hardware Token - SafeID Classic Card</t>
  </si>
  <si>
    <t>PRESSUPOST UNITARI MÀXIM (SENSE IVA)</t>
  </si>
  <si>
    <t>TOTAL PRESSUPOST MÀXIM 
(SENSE IVA)</t>
  </si>
  <si>
    <t>PREU UNITARI OFERT 
(SENSE IVA)</t>
  </si>
  <si>
    <t>TOTAL OFERT/ 
(SENSE IVA)</t>
  </si>
  <si>
    <t>DESCRIPCIÓ DEL CONTRACTE:
SUBMINISTRAMENT DE TARGETES DE HARDWARE TOKEN – SAFEID CLASSISC CARD</t>
  </si>
  <si>
    <t>Despeses enviament Tokens Hardware</t>
  </si>
  <si>
    <t>NÚM. D'EXPEDIENT: 024/TE41764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</si>
</sst>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_-* #,##0.000\ &quot;€&quot;_-;\-* #,##0.000\ &quot;€&quot;_-;_-* &quot;-&quot;?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center" vertical="center"/>
    </xf>
    <xf numFmtId="44" fontId="1" fillId="5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2</xdr:col>
      <xdr:colOff>5129689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5"/>
  <sheetViews>
    <sheetView tabSelected="1" topLeftCell="B1" zoomScale="80" zoomScaleNormal="80" workbookViewId="0">
      <selection activeCell="B8" sqref="B8:C8"/>
    </sheetView>
  </sheetViews>
  <sheetFormatPr baseColWidth="10" defaultColWidth="8.85546875" defaultRowHeight="12.75" x14ac:dyDescent="0.2"/>
  <cols>
    <col min="1" max="1" width="8.85546875" style="2"/>
    <col min="2" max="2" width="13" style="2" customWidth="1"/>
    <col min="3" max="3" width="81.7109375" style="2" customWidth="1"/>
    <col min="4" max="4" width="23" style="2" customWidth="1"/>
    <col min="5" max="5" width="11.85546875" style="2" customWidth="1"/>
    <col min="6" max="7" width="20.85546875" style="2" customWidth="1"/>
    <col min="8" max="8" width="26.7109375" style="2" customWidth="1"/>
    <col min="9" max="16384" width="8.85546875" style="2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50000000000003" customHeight="1" x14ac:dyDescent="0.2">
      <c r="B7" s="24" t="s">
        <v>16</v>
      </c>
      <c r="C7" s="25"/>
      <c r="D7" s="25"/>
      <c r="E7" s="25"/>
      <c r="F7" s="25"/>
      <c r="G7" s="25"/>
      <c r="H7" s="26"/>
    </row>
    <row r="8" spans="2:8" ht="65.25" customHeight="1" x14ac:dyDescent="0.2">
      <c r="B8" s="17" t="s">
        <v>14</v>
      </c>
      <c r="C8" s="17"/>
      <c r="D8" s="3" t="s">
        <v>10</v>
      </c>
      <c r="E8" s="3" t="s">
        <v>2</v>
      </c>
      <c r="F8" s="3" t="s">
        <v>11</v>
      </c>
      <c r="G8" s="3" t="s">
        <v>12</v>
      </c>
      <c r="H8" s="3" t="s">
        <v>13</v>
      </c>
    </row>
    <row r="9" spans="2:8" ht="60" customHeight="1" x14ac:dyDescent="0.2">
      <c r="B9" s="22" t="s">
        <v>9</v>
      </c>
      <c r="C9" s="23"/>
      <c r="D9" s="28">
        <v>23.036999999999999</v>
      </c>
      <c r="E9" s="13">
        <v>500</v>
      </c>
      <c r="F9" s="14">
        <f>+D9*E9</f>
        <v>11518.5</v>
      </c>
      <c r="G9" s="14"/>
      <c r="H9" s="14">
        <f>+G9*E9</f>
        <v>0</v>
      </c>
    </row>
    <row r="10" spans="2:8" ht="60" customHeight="1" x14ac:dyDescent="0.2">
      <c r="B10" s="22" t="s">
        <v>15</v>
      </c>
      <c r="C10" s="27"/>
      <c r="D10" s="12">
        <v>319.66000000000003</v>
      </c>
      <c r="E10" s="13">
        <v>1</v>
      </c>
      <c r="F10" s="14">
        <f>+D10*E10</f>
        <v>319.66000000000003</v>
      </c>
      <c r="G10" s="14"/>
      <c r="H10" s="14">
        <f>+G10*E10</f>
        <v>0</v>
      </c>
    </row>
    <row r="11" spans="2:8" ht="42.75" customHeight="1" x14ac:dyDescent="0.2">
      <c r="B11" s="18" t="s">
        <v>1</v>
      </c>
      <c r="C11" s="18"/>
      <c r="D11" s="15"/>
      <c r="E11" s="16" t="s">
        <v>8</v>
      </c>
      <c r="F11" s="15">
        <f>SUM(F9:F10)</f>
        <v>11838.16</v>
      </c>
      <c r="G11" s="15"/>
      <c r="H11" s="15">
        <f>SUM(H9:H10)</f>
        <v>0</v>
      </c>
    </row>
    <row r="12" spans="2:8" x14ac:dyDescent="0.2">
      <c r="C12" s="1"/>
    </row>
    <row r="13" spans="2:8" x14ac:dyDescent="0.2">
      <c r="C13" s="1"/>
      <c r="D13" s="4" t="s">
        <v>0</v>
      </c>
      <c r="E13" s="4"/>
      <c r="F13" s="4"/>
      <c r="G13" s="4"/>
    </row>
    <row r="14" spans="2:8" x14ac:dyDescent="0.2">
      <c r="C14" s="1"/>
      <c r="D14" s="4"/>
      <c r="E14" s="4"/>
      <c r="F14" s="4"/>
      <c r="G14" s="4"/>
    </row>
    <row r="15" spans="2:8" ht="18" customHeight="1" x14ac:dyDescent="0.2">
      <c r="B15" s="19" t="s">
        <v>4</v>
      </c>
      <c r="C15" s="20"/>
      <c r="D15" s="20"/>
      <c r="E15" s="20"/>
      <c r="F15" s="20"/>
      <c r="G15" s="20"/>
      <c r="H15" s="21"/>
    </row>
    <row r="16" spans="2:8" x14ac:dyDescent="0.2">
      <c r="B16" s="5"/>
      <c r="C16" s="1"/>
      <c r="D16" s="4"/>
      <c r="E16" s="4"/>
      <c r="F16" s="4"/>
      <c r="G16" s="4"/>
      <c r="H16" s="6"/>
    </row>
    <row r="17" spans="2:8" x14ac:dyDescent="0.2">
      <c r="B17" s="5"/>
      <c r="C17" s="1"/>
      <c r="D17" s="4"/>
      <c r="E17" s="4"/>
      <c r="F17" s="4"/>
      <c r="G17" s="4"/>
      <c r="H17" s="6"/>
    </row>
    <row r="18" spans="2:8" x14ac:dyDescent="0.2">
      <c r="B18" s="5"/>
      <c r="C18" s="1"/>
      <c r="H18" s="6"/>
    </row>
    <row r="19" spans="2:8" x14ac:dyDescent="0.2">
      <c r="B19" s="5"/>
      <c r="C19" s="1"/>
      <c r="H19" s="6"/>
    </row>
    <row r="20" spans="2:8" x14ac:dyDescent="0.2">
      <c r="B20" s="7"/>
      <c r="C20" s="8"/>
      <c r="D20" s="8"/>
      <c r="E20" s="8"/>
      <c r="F20" s="8"/>
      <c r="G20" s="8"/>
      <c r="H20" s="9"/>
    </row>
    <row r="22" spans="2:8" ht="25.9" customHeight="1" x14ac:dyDescent="0.2">
      <c r="C22" s="10" t="s">
        <v>5</v>
      </c>
      <c r="D22" s="11"/>
    </row>
    <row r="23" spans="2:8" ht="25.15" customHeight="1" x14ac:dyDescent="0.2">
      <c r="C23" s="10" t="s">
        <v>3</v>
      </c>
      <c r="D23" s="11"/>
    </row>
    <row r="24" spans="2:8" ht="24.6" customHeight="1" x14ac:dyDescent="0.2">
      <c r="C24" s="10" t="s">
        <v>6</v>
      </c>
      <c r="D24" s="11"/>
    </row>
    <row r="25" spans="2:8" ht="25.15" customHeight="1" x14ac:dyDescent="0.2">
      <c r="C25" s="10" t="s">
        <v>7</v>
      </c>
      <c r="D25" s="11"/>
    </row>
  </sheetData>
  <mergeCells count="6">
    <mergeCell ref="B8:C8"/>
    <mergeCell ref="B11:C11"/>
    <mergeCell ref="B15:H15"/>
    <mergeCell ref="B9:C9"/>
    <mergeCell ref="B7:H7"/>
    <mergeCell ref="B10:C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Anna Gasulla Salvat</cp:lastModifiedBy>
  <dcterms:created xsi:type="dcterms:W3CDTF">2022-03-14T07:11:41Z</dcterms:created>
  <dcterms:modified xsi:type="dcterms:W3CDTF">2025-02-27T11:31:06Z</dcterms:modified>
</cp:coreProperties>
</file>